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870 WEB\"/>
    </mc:Choice>
  </mc:AlternateContent>
  <xr:revisionPtr revIDLastSave="0" documentId="13_ncr:1_{E0E0A33D-0862-4621-964A-1758DFB32293}" xr6:coauthVersionLast="47" xr6:coauthVersionMax="47" xr10:uidLastSave="{00000000-0000-0000-0000-000000000000}"/>
  <bookViews>
    <workbookView xWindow="-96" yWindow="-96" windowWidth="23232" windowHeight="13872" tabRatio="500" xr2:uid="{00000000-000D-0000-FFFF-FFFF00000000}"/>
  </bookViews>
  <sheets>
    <sheet name="Munkalap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5" i="1" l="1"/>
  <c r="E14" i="1"/>
  <c r="E13" i="1"/>
  <c r="E11" i="1"/>
  <c r="E10" i="1"/>
  <c r="E9" i="1"/>
  <c r="E8" i="1"/>
  <c r="E7" i="1"/>
  <c r="E5" i="1"/>
  <c r="E4" i="1"/>
  <c r="E3" i="1"/>
  <c r="E2" i="1"/>
</calcChain>
</file>

<file path=xl/sharedStrings.xml><?xml version="1.0" encoding="utf-8"?>
<sst xmlns="http://schemas.openxmlformats.org/spreadsheetml/2006/main" count="28" uniqueCount="28">
  <si>
    <t>Termék/szolgáltatás</t>
  </si>
  <si>
    <t>Első darab ára</t>
  </si>
  <si>
    <t>További darabok ugyanabból</t>
  </si>
  <si>
    <t>*Kedvezmény</t>
  </si>
  <si>
    <t>Kedvezményes ár</t>
  </si>
  <si>
    <t>Plexi világító lámpa grafikával</t>
  </si>
  <si>
    <t>Plexi világító óra grafikával</t>
  </si>
  <si>
    <t>Plexi világító lámpa fényképpel</t>
  </si>
  <si>
    <t>Plexi világító óra fényképpel</t>
  </si>
  <si>
    <t>Óra fára 5db pohárral grafikákkal 280x180mm</t>
  </si>
  <si>
    <t>Óra fára 5db pohárral fényképpel 280x180mm</t>
  </si>
  <si>
    <t>Óra fára pohár nélkül grafikákkal 280x180mm</t>
  </si>
  <si>
    <t>Óra fára pohár nélkül fényképpel 280x180mm</t>
  </si>
  <si>
    <r>
      <rPr>
        <b/>
        <sz val="12"/>
        <rFont val="Arial"/>
        <family val="2"/>
        <charset val="238"/>
      </rPr>
      <t>Egyedi gravírozás fára 1cm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</si>
  <si>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Lézergravírozás fémre 1cm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</si>
  <si>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Lézergravírozás műanyagra 1cm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</si>
  <si>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Lézergravírozás nem lézerezhető műanyagra 1cm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</si>
  <si>
    <t>* Kedvezményre jogosultak: Bodajki lakosok, Adient dolgozók, HS-Net dolgozók.</t>
  </si>
  <si>
    <t>1-10db</t>
  </si>
  <si>
    <t>10-50db</t>
  </si>
  <si>
    <t>Egyedi  aluSörnyitók 2 sor szöveggel több színben</t>
  </si>
  <si>
    <t>50-100db</t>
  </si>
  <si>
    <t>100-300db</t>
  </si>
  <si>
    <t>300db felett</t>
  </si>
  <si>
    <t>D=25mm Alu biléta 2 sor szöveggel több színben</t>
  </si>
  <si>
    <t>51x19mm Alu lekerekített biléta 2 sor szöveggel több színben</t>
  </si>
  <si>
    <t>Bármilyen promó tárgyra tudok gravírozni, aminek van sík felülete, ahová a szőveg kerül. Annyi a kritérium, hogy a sablon elkészítése 10.000.-Ft, ha nálam marad és 30.000.-Ft, ha elviszik. Ez az ár ugye eloszlik a termékekre, tehát 100db-nál már csak 100Ft/db-ra jön ki. Eddigi sablonjaim: Sörnyitó, D=25mm-es kutyabiléta, 51x29mm-es lekerekített mindkét kerekítésnél lyukasztott biléta. A meglévő sablonokra nem számolok fel sablondíjat.</t>
  </si>
  <si>
    <t>Nagytételes termékek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</si>
</sst>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Ft-40E];\-#,##0\ [$Ft-40E]"/>
    <numFmt numFmtId="165" formatCode="#&quot; %&quot;"/>
    <numFmt numFmtId="166" formatCode="#,##0.00\ [$Ft-40E];[Red]\-#,##0.00\ [$Ft-40E]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2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"/>
  <sheetViews>
    <sheetView tabSelected="1" zoomScaleNormal="100" workbookViewId="0">
      <selection activeCell="A24" sqref="A24:F29"/>
    </sheetView>
  </sheetViews>
  <sheetFormatPr defaultColWidth="11.5546875" defaultRowHeight="12.3" x14ac:dyDescent="0.4"/>
  <cols>
    <col min="1" max="1" width="57.44140625" style="2" customWidth="1"/>
    <col min="2" max="2" width="12.33203125" style="3" customWidth="1"/>
    <col min="3" max="3" width="18.94140625" style="3" customWidth="1"/>
    <col min="4" max="4" width="15.94140625" customWidth="1"/>
    <col min="5" max="5" width="17.5" customWidth="1"/>
    <col min="6" max="6" width="13.1640625" customWidth="1"/>
    <col min="7" max="7" width="19.6640625" customWidth="1"/>
  </cols>
  <sheetData>
    <row r="1" spans="1:6 16384:16384" s="6" customFormat="1" ht="30" x14ac:dyDescent="0.4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XFD1"/>
    </row>
    <row r="2" spans="1:6 16384:16384" ht="15" x14ac:dyDescent="0.5">
      <c r="A2" s="1" t="s">
        <v>5</v>
      </c>
      <c r="B2" s="7">
        <v>10000</v>
      </c>
      <c r="C2" s="7">
        <v>8000</v>
      </c>
      <c r="D2" s="8">
        <v>10</v>
      </c>
      <c r="E2" s="9">
        <f>B2*(100-D2)%</f>
        <v>9000</v>
      </c>
      <c r="F2" s="3"/>
    </row>
    <row r="3" spans="1:6 16384:16384" ht="15" x14ac:dyDescent="0.5">
      <c r="A3" s="1" t="s">
        <v>6</v>
      </c>
      <c r="B3" s="7">
        <v>12000</v>
      </c>
      <c r="C3" s="7">
        <v>10000</v>
      </c>
      <c r="D3" s="8">
        <v>10</v>
      </c>
      <c r="E3" s="9">
        <f>B3*(100-D3)%</f>
        <v>10800</v>
      </c>
    </row>
    <row r="4" spans="1:6 16384:16384" ht="15" x14ac:dyDescent="0.5">
      <c r="A4" s="1" t="s">
        <v>7</v>
      </c>
      <c r="B4" s="7">
        <v>13000</v>
      </c>
      <c r="C4" s="7">
        <v>11000</v>
      </c>
      <c r="D4" s="8">
        <v>10</v>
      </c>
      <c r="E4" s="9">
        <f>B4*(100-D4)%</f>
        <v>11700</v>
      </c>
    </row>
    <row r="5" spans="1:6 16384:16384" ht="15" x14ac:dyDescent="0.5">
      <c r="A5" s="1" t="s">
        <v>8</v>
      </c>
      <c r="B5" s="7">
        <v>15000</v>
      </c>
      <c r="C5" s="7">
        <v>13000</v>
      </c>
      <c r="D5" s="8">
        <v>10</v>
      </c>
      <c r="E5" s="9">
        <f>B5*(100-D5)%</f>
        <v>13500</v>
      </c>
    </row>
    <row r="6" spans="1:6 16384:16384" ht="15" x14ac:dyDescent="0.5">
      <c r="A6" s="23"/>
      <c r="B6" s="23"/>
      <c r="C6" s="23"/>
      <c r="D6" s="23"/>
      <c r="E6" s="23"/>
    </row>
    <row r="7" spans="1:6 16384:16384" ht="15" x14ac:dyDescent="0.5">
      <c r="A7" s="1" t="s">
        <v>9</v>
      </c>
      <c r="B7" s="7">
        <v>20000</v>
      </c>
      <c r="C7" s="7">
        <v>17000</v>
      </c>
      <c r="D7" s="8">
        <v>10</v>
      </c>
      <c r="E7" s="9">
        <f>B7*(100-D7)%</f>
        <v>18000</v>
      </c>
    </row>
    <row r="8" spans="1:6 16384:16384" ht="15" x14ac:dyDescent="0.5">
      <c r="A8" s="1" t="s">
        <v>10</v>
      </c>
      <c r="B8" s="7">
        <v>22000</v>
      </c>
      <c r="C8" s="7">
        <v>20000</v>
      </c>
      <c r="D8" s="8">
        <v>10</v>
      </c>
      <c r="E8" s="9">
        <f>B8*(100-D8)%</f>
        <v>19800</v>
      </c>
    </row>
    <row r="9" spans="1:6 16384:16384" ht="15" x14ac:dyDescent="0.5">
      <c r="A9" s="1" t="s">
        <v>11</v>
      </c>
      <c r="B9" s="7">
        <v>17000</v>
      </c>
      <c r="C9" s="7">
        <v>14000</v>
      </c>
      <c r="D9" s="8">
        <v>10</v>
      </c>
      <c r="E9" s="9">
        <f>B9*(100-D9)%</f>
        <v>15300</v>
      </c>
    </row>
    <row r="10" spans="1:6 16384:16384" ht="15" x14ac:dyDescent="0.5">
      <c r="A10" s="1" t="s">
        <v>12</v>
      </c>
      <c r="B10" s="7">
        <v>19000</v>
      </c>
      <c r="C10" s="7">
        <v>17000</v>
      </c>
      <c r="D10" s="8">
        <v>10</v>
      </c>
      <c r="E10" s="9">
        <f>B10*(100-D10)%</f>
        <v>17100</v>
      </c>
    </row>
    <row r="11" spans="1:6 16384:16384" ht="17.399999999999999" x14ac:dyDescent="0.5">
      <c r="A11" s="1" t="s">
        <v>13</v>
      </c>
      <c r="B11" s="7">
        <v>300</v>
      </c>
      <c r="C11" s="7">
        <v>300</v>
      </c>
      <c r="D11" s="8">
        <v>10</v>
      </c>
      <c r="E11" s="9">
        <f>B11*(100-D11)%</f>
        <v>270</v>
      </c>
    </row>
    <row r="12" spans="1:6 16384:16384" ht="15" x14ac:dyDescent="0.5">
      <c r="A12" s="23"/>
      <c r="B12" s="23"/>
      <c r="C12" s="23"/>
      <c r="D12" s="23"/>
      <c r="E12" s="23"/>
    </row>
    <row r="13" spans="1:6 16384:16384" ht="17.399999999999999" x14ac:dyDescent="0.5">
      <c r="A13" s="1" t="s">
        <v>14</v>
      </c>
      <c r="B13" s="7">
        <v>600</v>
      </c>
      <c r="C13" s="7">
        <v>600</v>
      </c>
      <c r="D13" s="8">
        <v>10</v>
      </c>
      <c r="E13" s="9">
        <f>B13*(100-D13)%</f>
        <v>540</v>
      </c>
    </row>
    <row r="14" spans="1:6 16384:16384" ht="17.399999999999999" x14ac:dyDescent="0.5">
      <c r="A14" s="1" t="s">
        <v>15</v>
      </c>
      <c r="B14" s="7">
        <v>200</v>
      </c>
      <c r="C14" s="7">
        <v>200</v>
      </c>
      <c r="D14" s="8">
        <v>10</v>
      </c>
      <c r="E14" s="9">
        <f>B14*(100-D14)%</f>
        <v>180</v>
      </c>
    </row>
    <row r="15" spans="1:6 16384:16384" ht="17.399999999999999" x14ac:dyDescent="0.5">
      <c r="A15" s="1" t="s">
        <v>16</v>
      </c>
      <c r="B15" s="7">
        <v>300</v>
      </c>
      <c r="C15" s="7">
        <v>300</v>
      </c>
      <c r="D15" s="8">
        <v>10</v>
      </c>
      <c r="E15" s="9">
        <f>B15*(100-D15)%</f>
        <v>270</v>
      </c>
    </row>
    <row r="16" spans="1:6 16384:16384" ht="15" x14ac:dyDescent="0.5">
      <c r="A16" s="10"/>
      <c r="B16" s="11"/>
      <c r="C16" s="11"/>
      <c r="D16" s="12"/>
      <c r="E16" s="13"/>
    </row>
    <row r="17" spans="1:6" ht="15" x14ac:dyDescent="0.5">
      <c r="A17" s="10" t="s">
        <v>17</v>
      </c>
      <c r="B17" s="11"/>
      <c r="C17" s="11"/>
      <c r="D17" s="12"/>
      <c r="E17" s="13"/>
    </row>
    <row r="18" spans="1:6" x14ac:dyDescent="0.4">
      <c r="D18" s="14"/>
    </row>
    <row r="19" spans="1:6" s="20" customFormat="1" ht="15" x14ac:dyDescent="0.5">
      <c r="A19" s="17" t="s">
        <v>27</v>
      </c>
      <c r="B19" s="18" t="s">
        <v>18</v>
      </c>
      <c r="C19" s="18" t="s">
        <v>19</v>
      </c>
      <c r="D19" s="19" t="s">
        <v>21</v>
      </c>
      <c r="E19" s="17" t="s">
        <v>22</v>
      </c>
      <c r="F19" s="17" t="s">
        <v>23</v>
      </c>
    </row>
    <row r="20" spans="1:6" x14ac:dyDescent="0.4">
      <c r="A20" s="15" t="s">
        <v>20</v>
      </c>
      <c r="B20" s="16">
        <v>800</v>
      </c>
      <c r="C20" s="16">
        <v>700</v>
      </c>
      <c r="D20" s="16">
        <v>600</v>
      </c>
      <c r="E20" s="16">
        <v>500</v>
      </c>
      <c r="F20" s="16">
        <v>400</v>
      </c>
    </row>
    <row r="21" spans="1:6" x14ac:dyDescent="0.4">
      <c r="A21" s="15" t="s">
        <v>24</v>
      </c>
      <c r="B21" s="16">
        <v>600</v>
      </c>
      <c r="C21" s="16">
        <v>550</v>
      </c>
      <c r="D21" s="16">
        <v>500</v>
      </c>
      <c r="E21" s="16">
        <v>450</v>
      </c>
      <c r="F21" s="16">
        <v>400</v>
      </c>
    </row>
    <row r="22" spans="1:6" x14ac:dyDescent="0.4">
      <c r="A22" s="15" t="s">
        <v>25</v>
      </c>
      <c r="B22" s="16">
        <v>600</v>
      </c>
      <c r="C22" s="16">
        <v>550</v>
      </c>
      <c r="D22" s="16">
        <v>500</v>
      </c>
      <c r="E22" s="16">
        <v>450</v>
      </c>
      <c r="F22" s="16">
        <v>400</v>
      </c>
    </row>
    <row r="23" spans="1:6" x14ac:dyDescent="0.4">
      <c r="D23" s="3"/>
      <c r="E23" s="3"/>
      <c r="F23" s="3"/>
    </row>
    <row r="24" spans="1:6" x14ac:dyDescent="0.4">
      <c r="A24" s="21" t="s">
        <v>26</v>
      </c>
      <c r="B24" s="22"/>
      <c r="C24" s="22"/>
      <c r="D24" s="22"/>
      <c r="E24" s="22"/>
      <c r="F24" s="22"/>
    </row>
    <row r="25" spans="1:6" x14ac:dyDescent="0.4">
      <c r="A25" s="22"/>
      <c r="B25" s="22"/>
      <c r="C25" s="22"/>
      <c r="D25" s="22"/>
      <c r="E25" s="22"/>
      <c r="F25" s="22"/>
    </row>
    <row r="26" spans="1:6" x14ac:dyDescent="0.4">
      <c r="A26" s="22"/>
      <c r="B26" s="22"/>
      <c r="C26" s="22"/>
      <c r="D26" s="22"/>
      <c r="E26" s="22"/>
      <c r="F26" s="22"/>
    </row>
    <row r="27" spans="1:6" x14ac:dyDescent="0.4">
      <c r="A27" s="22"/>
      <c r="B27" s="22"/>
      <c r="C27" s="22"/>
      <c r="D27" s="22"/>
      <c r="E27" s="22"/>
      <c r="F27" s="22"/>
    </row>
    <row r="28" spans="1:6" x14ac:dyDescent="0.4">
      <c r="A28" s="22"/>
      <c r="B28" s="22"/>
      <c r="C28" s="22"/>
      <c r="D28" s="22"/>
      <c r="E28" s="22"/>
      <c r="F28" s="22"/>
    </row>
    <row r="29" spans="1:6" x14ac:dyDescent="0.4">
      <c r="A29" s="22"/>
      <c r="B29" s="22"/>
      <c r="C29" s="22"/>
      <c r="D29" s="22"/>
      <c r="E29" s="22"/>
      <c r="F29" s="22"/>
    </row>
    <row r="30" spans="1:6" x14ac:dyDescent="0.4">
      <c r="D30" s="14"/>
    </row>
    <row r="31" spans="1:6" x14ac:dyDescent="0.4">
      <c r="D31" s="14"/>
    </row>
    <row r="32" spans="1:6" x14ac:dyDescent="0.4">
      <c r="D32" s="14"/>
    </row>
    <row r="33" spans="4:4" x14ac:dyDescent="0.4">
      <c r="D33" s="14"/>
    </row>
    <row r="34" spans="4:4" x14ac:dyDescent="0.4">
      <c r="D34" s="14"/>
    </row>
    <row r="35" spans="4:4" x14ac:dyDescent="0.4">
      <c r="D35" s="14"/>
    </row>
    <row r="36" spans="4:4" x14ac:dyDescent="0.4">
      <c r="D36" s="14"/>
    </row>
    <row r="37" spans="4:4" x14ac:dyDescent="0.4">
      <c r="D37" s="14"/>
    </row>
    <row r="38" spans="4:4" x14ac:dyDescent="0.4">
      <c r="D38" s="14"/>
    </row>
  </sheetData>
  <mergeCells count="3">
    <mergeCell ref="A24:F29"/>
    <mergeCell ref="A6:E6"/>
    <mergeCell ref="A12:E1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Hadnagy Tibor</dc:creator>
  <dc:description/>
  <cp:lastModifiedBy>Hadnagy Tibor</cp:lastModifiedBy>
  <cp:revision>6</cp:revision>
  <dcterms:created xsi:type="dcterms:W3CDTF">2025-02-04T07:47:55Z</dcterms:created>
  <dcterms:modified xsi:type="dcterms:W3CDTF">2025-03-17T09:01:03Z</dcterms:modified>
  <dc:language>hu-HU</dc:language>
</cp:coreProperties>
</file>